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one-my.sharepoint.com/personal/martin_dosek_innone_cz/Documents/Plocha/"/>
    </mc:Choice>
  </mc:AlternateContent>
  <xr:revisionPtr revIDLastSave="373" documentId="8_{781CAB9D-4EE8-47D7-B311-A5DB474F2E7E}" xr6:coauthVersionLast="47" xr6:coauthVersionMax="47" xr10:uidLastSave="{9F6368D2-F5AC-43DE-AA24-DD2E985FED8E}"/>
  <bookViews>
    <workbookView xWindow="220" yWindow="0" windowWidth="18980" windowHeight="11400" xr2:uid="{98D4F065-BA59-4F82-AA02-65C4F7718D74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<sst xmlns="http://schemas.openxmlformats.org/spreadsheetml/2006/main" count="323" uniqueCount="141">
  <si>
    <t>Název agendy</t>
  </si>
  <si>
    <t>Název činnosti</t>
  </si>
  <si>
    <t>Typický popis činnosti</t>
  </si>
  <si>
    <t>Pracuje s OÚ</t>
  </si>
  <si>
    <t>Účel zpracování</t>
  </si>
  <si>
    <t>Právní titul</t>
  </si>
  <si>
    <t>Typ právního titulu</t>
  </si>
  <si>
    <t>Role organizace</t>
  </si>
  <si>
    <t>Správa poplatků</t>
  </si>
  <si>
    <t>Stanovení a správa místních poplatků za psy</t>
  </si>
  <si>
    <t>Ano</t>
  </si>
  <si>
    <t>Evidence a výběr místních poplatků</t>
  </si>
  <si>
    <t>Zavedení poplatku dle ustanovení §1 zákona č. 565/1990 Sb., o místních poplatcích</t>
  </si>
  <si>
    <t>Veřejný zájem, výkon veřejné moci</t>
  </si>
  <si>
    <t>Správce</t>
  </si>
  <si>
    <t>Stanovení a správa místních poplatků za komunální odpad (může být za provoz systému shrmažďování, sběru, přepravy, třídění, využívání a odstraňování komunálních odpadů)</t>
  </si>
  <si>
    <t>Zavedení poplatku dle ustanovení §1 zákona č. 565/1990 Sb., o místních poplatcích a zákona 185/2001 Sb., o odpadech.</t>
  </si>
  <si>
    <t>Vymáhání nazaplacených poplatků</t>
  </si>
  <si>
    <t>Pokud má občan nezaplacené pohledávky za více než rok a není aktivní ve snaze tyto závazky vyrovnat, tak obec přistupuje k vydání exekučního příkazu.</t>
  </si>
  <si>
    <t>Vymáhání nezaplacených poplatků</t>
  </si>
  <si>
    <t>Vymáhání daňových pohledávek na základě zákona č. 280/2009 Sb., daňový řád</t>
  </si>
  <si>
    <t>Splnění právní povinnosti</t>
  </si>
  <si>
    <t>Agenda služeb občanům</t>
  </si>
  <si>
    <t>Evidence žádostí o výpis z evidenční karty řidiče a bodového systému řidičů</t>
  </si>
  <si>
    <t>Evidence ručně jako samostaná evidence v knize CzechPoint</t>
  </si>
  <si>
    <t>Povinná evidence žádostí</t>
  </si>
  <si>
    <t>Plnění povinnosti výdeje dat z registru řidičů dle § 121 zákona č. 361/2000 Sb., o provozu na pozemních komunikacích</t>
  </si>
  <si>
    <t>Evidence žádostí o výpis z Katastru nemovitostí</t>
  </si>
  <si>
    <t>Plnění povinosti poskytování údajů z katastru nemovitostí dle § 22 vyhlášky č. 358/2013 Sb., o poskytování údajů z katastru nemovitostí</t>
  </si>
  <si>
    <t>Evidence žádostí o výpis z rejstříku trestů</t>
  </si>
  <si>
    <t>Plnění povinnosti uchovávat žádosti dle § 11b odst. 2 zákona č. 269/1994 Sb., o Rejstříku trestů</t>
  </si>
  <si>
    <t>Evidence žádostí o výpis z Živnostenského rejstříku</t>
  </si>
  <si>
    <t>Plnění povinosti poskytování výpisu z živnostenského rejstříku dle § 60 odst. 4 zákona č. 455/1991 Sb., o živnostenském podnikání</t>
  </si>
  <si>
    <t>Evidence žádostí o výpis z Obchodního rejstříku</t>
  </si>
  <si>
    <t>Plnění povinosti poskytování výpisu z obchodního rejstříku dle § 4 odst. 1 zákona č. 304/2013 Sb., o veřejných rejstřících právnických a fyzických osob a o evidenci svěřenských fondů</t>
  </si>
  <si>
    <t>Evidence žádostí o Výpis ze seznamu kvalifikovaných dodavatelů</t>
  </si>
  <si>
    <t>Plnění povinosti poskytování výpisu ze seznamu kvalifikovaných dodavatelů dle § 229 odst. 1 zákona č. 134/2016 Sb., o zadávání veřejných zakázek</t>
  </si>
  <si>
    <t>Evidence nájemních smluv</t>
  </si>
  <si>
    <t>Využití práva obce dle § 39 zákona 128/2000 Sb., o obcích (obecní zřízení)</t>
  </si>
  <si>
    <t>Pronájem nebytových prostor</t>
  </si>
  <si>
    <t>Pronájem bytů</t>
  </si>
  <si>
    <t>Pomocná evidence , ručně</t>
  </si>
  <si>
    <t>Pronájem pozemků</t>
  </si>
  <si>
    <t>Provozování obecní knihovny</t>
  </si>
  <si>
    <t>Občané si vypůjčují knihy na základě vyplněného čtenářského průkazu. K provozu knihovny má město Knihovní řád a Směrnici o nakládání s osobními údaji. Po zaniknutí čtenářství se dle směrnice průkaz skartuje.</t>
  </si>
  <si>
    <t>Provoz obecní knihovny</t>
  </si>
  <si>
    <t>Zřízení knihovny dle ustanovení § 3 odst. 1 písm. c) zákona č. 257/2001 Sb., o knihovnách a podmínkách provozování veřejných knihovnických a informačních služeb (knihovní zákon) </t>
  </si>
  <si>
    <t>Souhlas se zpracováním</t>
  </si>
  <si>
    <t>Vidimace a legalizace</t>
  </si>
  <si>
    <t>Plnění povinnosti provádět vidimaci a legalizaci na žádost fyzické osoby dle § 6 odst. 3 a § 10 odst. 3 zákona č. 21/2006 Sb., o ověřování shody opisu nebo kopie s listinou a o ověřování pravosti podpisu (zákon o ověřování)</t>
  </si>
  <si>
    <t>Účetní agenda obce</t>
  </si>
  <si>
    <t>Příjem a výdej pokladních dokladů</t>
  </si>
  <si>
    <t>Ne</t>
  </si>
  <si>
    <t>Vedení účetnictví</t>
  </si>
  <si>
    <t>Příprava a odevzdání kontrolního hlášení</t>
  </si>
  <si>
    <t>Příprava a odevzdání kontrolního hlášení DPH.</t>
  </si>
  <si>
    <t>Odevzdání kontrolního hlášení</t>
  </si>
  <si>
    <t>Schvalování faktur</t>
  </si>
  <si>
    <t>Tvorba přiznání k DPH za obec</t>
  </si>
  <si>
    <t>Zpracování daňových přiznání</t>
  </si>
  <si>
    <t>Záznamní povinnost</t>
  </si>
  <si>
    <t>Vedení záznamní povinnosti v rozsahu nutném pro sestavení daňového přiznání.</t>
  </si>
  <si>
    <t>Provozní agenda obce</t>
  </si>
  <si>
    <t>Komunikace s ČSSZ</t>
  </si>
  <si>
    <t>Plnění povinností zaměstnavatele</t>
  </si>
  <si>
    <t>Plnění povinností zaměstnavatele dle z.č. 262/2006 Sb. (Zákoník práce) a z.č. 187/2006 Sb. (o nemocenském pojištění)</t>
  </si>
  <si>
    <t>Mzdová agenda</t>
  </si>
  <si>
    <t>Vedení mzdové agendy</t>
  </si>
  <si>
    <t>Plnění povinností zaměstnavatele dle zákona č. 262/2006 Sb., Zákoník práce a zákona č. 187/2006 Sb., o nemocenském pojištění</t>
  </si>
  <si>
    <t>Personalistika (HR)</t>
  </si>
  <si>
    <t>Správa lidských zdrojů</t>
  </si>
  <si>
    <t>Plnění povinností zaměstnavatele dle zákona č. 262/2006 Sb., Zákoník práce a zákona č. 312/2002 Sb., o úřednících územních samosprávných celků</t>
  </si>
  <si>
    <t>Organizace voleb do zastupitelstva obce</t>
  </si>
  <si>
    <t>Organizace voleb</t>
  </si>
  <si>
    <t>Plnění povinností dle zákona č. 491/2001 Sb., o volbách do zastupitelstev obcí</t>
  </si>
  <si>
    <t>Organizace voleb do Parlamentu České republiky</t>
  </si>
  <si>
    <t>Plnění povinností dle zákona č. 247/1995 Sb., o volbách do Parlamentu České republiky</t>
  </si>
  <si>
    <t>Organizace voleb do Senátu Parlamentu České republiky</t>
  </si>
  <si>
    <t>Organizace voleb prezidenta republiky</t>
  </si>
  <si>
    <t>Plnění povinností dle zákona č. 275/2012 Sb., o volbách prezidenta republiky</t>
  </si>
  <si>
    <t>Organizace voleb do Evropského parlamentu</t>
  </si>
  <si>
    <t>Plnění povinností dle zákona č. 62/2003 Sb., o volbách do Evropského parlamentu</t>
  </si>
  <si>
    <t>Fyzická evidence obyvatel</t>
  </si>
  <si>
    <t>Plnění povinnosti dle § 2 písmeno c, 133/200 Sb. zákon o evidenci obyvatel a rodných číslech</t>
  </si>
  <si>
    <t>Organizace společenských a kulturních aktivit</t>
  </si>
  <si>
    <t>Vítání občánků</t>
  </si>
  <si>
    <t>Pořádání vítání občánků</t>
  </si>
  <si>
    <t>Souhlas se zpracováním pro vítání občánků</t>
  </si>
  <si>
    <t>Organizace Mikulášské nadílky</t>
  </si>
  <si>
    <t>Pořádání Mikulášské nadílky</t>
  </si>
  <si>
    <t>Souhlas se zpracováním pro Mikulášskou nadílku</t>
  </si>
  <si>
    <t>Organizace výletů s občany</t>
  </si>
  <si>
    <t>Listinně, pomocná evidence</t>
  </si>
  <si>
    <t>Pořádání výletů s občany</t>
  </si>
  <si>
    <t>Souhlas se zpracováním pro výlet</t>
  </si>
  <si>
    <t>Gratulace jubilantů</t>
  </si>
  <si>
    <t>Gratulace jubilantům</t>
  </si>
  <si>
    <t>Souhlas se zpracováním pro gratulace jubilantů</t>
  </si>
  <si>
    <t>Pořádání sportovních akcí</t>
  </si>
  <si>
    <t>Listinně, pomocné evidence</t>
  </si>
  <si>
    <t>Organizace sportovních akcí</t>
  </si>
  <si>
    <t>Souhlas se zpracováním pro sportovní akce</t>
  </si>
  <si>
    <t>Povolování kácení</t>
  </si>
  <si>
    <t>Splnění právní povinnosti dle §8 odst. 1 zákona ČNR č 114/1992 Sb., o ochraně přírody a krajiny a §4 vyhlášky č.189/2013 Sb., o ochraně dřevin a povolování jejich kácení, ve znění pozdějších předpisů</t>
  </si>
  <si>
    <t>Plnění povinností dle zákona č. 128/2000 Sb. o obcích (obecní zřízení) dle § 66d Přestupky</t>
  </si>
  <si>
    <t>Clavius Rex</t>
  </si>
  <si>
    <t>Obec vede knihu pro vidimaci a legalizaci (jméno, příjmení, datum nar., místo nar., trval. bydliště, druh dokladu, podpis, označení o jaký typ ověřované listiny se jednalo). Činnost provádí je paní refentka.</t>
  </si>
  <si>
    <t>Software pro kontrolní hlášení</t>
  </si>
  <si>
    <t>Datová schránka</t>
  </si>
  <si>
    <t>Datová schránky</t>
  </si>
  <si>
    <t>Paní účetní zpracovává daňové přiznání obce pro finanční správu.</t>
  </si>
  <si>
    <t xml:space="preserve">Tiskne se seznam voličů z evidence obyvatel (jméno, příjmení, adresa, datum narození). Tyto seznamy jsou poskytnuty volební komisi. Nakonec se seznam voličů zapečetí a uloží do archivu. Podléhá skartačnímu řádu. </t>
  </si>
  <si>
    <t>Tiskne se seznam voličů z evidence obyvatel (jméno, příjmení, adresa, datum narození). Tyto seznamy jsou poskytnuty volební komisi. Nakonec se seznam voličů zapečetí a uloží do archivu. Podléhá skartačnímu řádu.</t>
  </si>
  <si>
    <t>Paní referentka na základě platného občanského průkazu platné nájemní smlouvy, popřípadě s konkrétním vlastníkem bytu, souhlas na přihlašovací lístek. Nebo s konkrétním vlastníkem bytu, u nezletilých dětí na základě rodného listu. Tuto činnost provádí na úřadě paní referentka.</t>
  </si>
  <si>
    <t>Na základě informací z evidence obyvatel vyhlašují pořádání Vítání občánků. Paní referentka obešle případné zájemce a ti, kteří se dostaví na vlastní vítání občánků podepíš souhlas ke zpracování osobních údajů. Paní referentka, která dělá současně i kronikářku, provede zápis do kroniky (jméno a příjmení dítěte, podpis rodičů). Seznamy občánků nezveřejňují a po skončení skartují.</t>
  </si>
  <si>
    <t>Obecní úřad vyhlašuje pořádání výletu pro občany. Zájemci se poté hlásí telefonicky, emailem nebo osobně. Paní referentka si připravuje seznam, na kterém je pouze jméno a příjmení účastníka. Podle počtu následně objednají autobus (dopravci se žádné osobní údaje nepředávají). Po skončení výletu se seznam skartuje.</t>
  </si>
  <si>
    <t>Každý měsíc se z evidence obyvatel vytiskne seznam občanů, kteří mají v tomto období životní jubileum. K této činnosti paní referentka vyhotoví přání, které se rozesílá konkrétnímu jubilantovi. Seznam se každý měsíc skartuje a připravý se nový.</t>
  </si>
  <si>
    <t>Obecní úřad pravidelně vyhlašuje sportovní akce. Lidé se jim poté telefonicky přihlásí a paní referentka si zapíše příjmení na papír. Tento fyzický seznam se používá pouze pro hrubou informaci o počtu účastníků, kvůli organizaci a zajištění programu.</t>
  </si>
  <si>
    <t xml:space="preserve">Přestupky </t>
  </si>
  <si>
    <t>Munis - daně, dávky, poplatky</t>
  </si>
  <si>
    <t>Obec vybírá od občanů poplatky za psy. Občan vyplňuje přihlášku poplatku ze psa a jednou ročně od něj vybírá poplatek z přihlášených psů. Obec si tyto informace eviduje v systému Munis.</t>
  </si>
  <si>
    <t>Obec má vydanou vyhlášku, kde se vybírají poplatky za každého občana trvale hlášeného ve městě a jeden místní poplatek od majitele nemovitosti v katastru obce, kde není nikdo trvale hlášen. Obec si tyto informace eviduje v systému Munis.</t>
  </si>
  <si>
    <t>Obec je povinna skladovat vyplněné žádosti o výpis z rejstříku řidičů. Žádosti se evidují a zakládají v kanceláři podatelny. Činnost vykonává na úřadě a tyto se zpracovávají v systému Munis - spisová služba.</t>
  </si>
  <si>
    <t>Obec je povinna skladovat vyplněné žádosti o výpis z rejstříku řidičů. Žádosti se evidují a zakládají v kanceláři podatelny. Tyto se zpracovávají v systému Munis - spisová služba.</t>
  </si>
  <si>
    <t>Obec je povinna skladovat vyplněné žádosti o výpis z rejstříku řidičů. Žádosti se evidují a zakládají v kanceláři podatelny. Činnost vykonává na úřadě paní referentka a tyto se zpracovávají v systému Munis - spisová služba.</t>
  </si>
  <si>
    <t>Obec pronajímá společenské prostory, konkrétně prostory areálu civilní obrany a dílny v areálu Kovárna. Za tímto účelem připravuje smlouvy paní referentka, popřípadě paní účetní a tyto  podepisuje paní starostka. Schvaluje zastupitelstvo. Poplatky za tyto pronájmy obec eviduje v software Munis.</t>
  </si>
  <si>
    <t>Obec vlastní cca 11  bytů, které pronajímá. Nájemní smlouvy se podepisují na dobu určitou s automatickým prodlužováním a jsou v kanceláři paní účetní. Údržbu a opravy si organizuje obec sama. Správu těchto bytů si obec provádí sama.</t>
  </si>
  <si>
    <t xml:space="preserve">Obec pronajímá pozemky ve svém vlastnictví. Nájemní smlouvy se podepisují na dobu neurčitou a jsou v kanceláři paní referentky. Poplatky za tyto pronájmy město eviduje v software Munis  </t>
  </si>
  <si>
    <t xml:space="preserve"> Munis - vidimace, legalizace</t>
  </si>
  <si>
    <t>Munis - pokladna</t>
  </si>
  <si>
    <t>Munis - kniha odeslaných faktur, Munis - kniha přijatých faktur</t>
  </si>
  <si>
    <t>Na městě je nastaven proces pro schválení faktur. Celý proces se odehrává v software Munis, ale nepracuje s osobními údaji fyzických osob.</t>
  </si>
  <si>
    <t>Celý proces se odehrává v softwaru Munis, ale nepracuje s osobními údaji fyzických osob. Celou tuto činnost na obci vykonává paní  referentka i paní účetní.</t>
  </si>
  <si>
    <t>Obec jako zaměstnavatel komunikuje s ČSSZ v kontextu přihlašování nebo odhlašování zaměstnanců, exportu evidenčních listů důchodových pojištění a nejrůznějších výpisů, vyplývajících z povinností zaměstnavatele. K této komunikaci s ČSSZ využívá Munis.</t>
  </si>
  <si>
    <t>Obec vede kompletní mzdovou agendu z pozice zaměstnavatele v systému Munis.</t>
  </si>
  <si>
    <t>Munis - mzdy a personalistika</t>
  </si>
  <si>
    <t>Jedná se o výběr, plánování a motivaci lidských zdrojů. Obec kromě stálých zaměstnanců dle potřeby najímá z řad místních brigádníky na dohodu o provedení práce. Tuto agendu si na obci řídí pan starosta osobně. Personální agendu zpracovává paní účetní v softwaru Munis.</t>
  </si>
  <si>
    <t>Munis - Evidence obyvatel</t>
  </si>
  <si>
    <t>Ze systému Munis Evidence obyvatel si referentka vyjede seznam dětí do 15 let, který následně vytiskne. Seznam následně předá osobě, která vystupuje daný rok jako Mikuláš, která s ním pro účel Mikulášské nadílky pracuje, následně jej vrací referentce a ta jej skartuje.</t>
  </si>
  <si>
    <t>Paní referentka eviduje nahlášení přestupků od Policie ČR, popřípadě městské policie a také od přímých oznamovatelů z řad občanů. Jelikož má obec podepsanou smlouvu s JUDr. Karel Seidl, Karlovy Vary, který za obec tuto činnost vykonává, tak dále neřeší.</t>
  </si>
  <si>
    <t>Občan se na úřad dostaví s žádostí o povolení kácení, když je žádost projednána, obec vydává rozhodnutí o povolení, nebo nepovolení kácení.Paní referentka popřípadě paní starostka zaeviduje žádost, provede prohlídku místa se zpravodajem ochrany přírody a následně vydá rozhodnutí o povolení, popřípadě nepovolení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</si>
</sst>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6"/>
      </patternFill>
    </fill>
  </fills>
  <borders count="3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0" applyFont="1" applyFill="1" applyBorder="1"/>
    <xf numFmtId="0" fontId="0" fillId="3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49" fontId="2" fillId="0" borderId="0" xfId="1" applyNumberFormat="1" applyAlignment="1">
      <alignment horizontal="left" vertical="top"/>
    </xf>
    <xf numFmtId="49" fontId="2" fillId="0" borderId="0" xfId="1" applyNumberForma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4" borderId="0" xfId="0" applyFill="1"/>
    <xf numFmtId="0" fontId="0" fillId="4" borderId="0" xfId="0" applyFill="1" applyAlignment="1">
      <alignment vertical="top" wrapText="1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49" fontId="0" fillId="4" borderId="0" xfId="0" applyNumberFormat="1" applyFill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  <xf numFmtId="49" fontId="0" fillId="4" borderId="0" xfId="0" applyNumberFormat="1" applyFill="1" applyAlignment="1">
      <alignment horizontal="left" vertical="top"/>
    </xf>
    <xf numFmtId="49" fontId="2" fillId="4" borderId="0" xfId="1" applyNumberFormat="1" applyFill="1" applyAlignment="1">
      <alignment horizontal="left" vertical="top"/>
    </xf>
    <xf numFmtId="0" fontId="0" fillId="5" borderId="2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/>
    </xf>
    <xf numFmtId="49" fontId="2" fillId="4" borderId="0" xfId="1" applyNumberFormat="1" applyFill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1" fillId="6" borderId="2" xfId="0" applyFont="1" applyFill="1" applyBorder="1" applyAlignment="1">
      <alignment wrapText="1"/>
    </xf>
    <xf numFmtId="0" fontId="0" fillId="4" borderId="0" xfId="0" applyFill="1" applyAlignment="1">
      <alignment wrapText="1"/>
    </xf>
  </cellXfs>
  <cellStyles count="2">
    <cellStyle name="Normal 2" xfId="1" xr:uid="{2FBA90F4-1287-4A26-B33D-DD8192D09E8E}"/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4E39-966A-4C55-99CE-EAFA5E8FC38A}">
  <dimension ref="A1:K39"/>
  <sheetViews>
    <sheetView tabSelected="1" topLeftCell="A27" zoomScaleNormal="100" workbookViewId="0">
      <selection activeCell="D30" sqref="D30"/>
    </sheetView>
  </sheetViews>
  <sheetFormatPr defaultRowHeight="14.5" x14ac:dyDescent="0.35"/>
  <cols>
    <col min="1" max="1" width="24.1796875" customWidth="1"/>
    <col min="2" max="2" width="0.54296875" customWidth="1"/>
    <col min="3" max="3" width="32.1796875" customWidth="1"/>
    <col min="4" max="4" width="29.54296875" customWidth="1"/>
    <col min="5" max="5" width="62.81640625" customWidth="1"/>
    <col min="6" max="6" width="14.453125" customWidth="1"/>
    <col min="7" max="7" width="32.453125" customWidth="1"/>
    <col min="8" max="8" width="48.54296875" customWidth="1"/>
    <col min="9" max="9" width="34.453125" customWidth="1"/>
    <col min="10" max="10" width="24.453125" customWidth="1"/>
  </cols>
  <sheetData>
    <row r="1" spans="1:11" x14ac:dyDescent="0.35">
      <c r="A1" s="1" t="s">
        <v>0</v>
      </c>
      <c r="C1" s="31" t="s">
        <v>1</v>
      </c>
      <c r="D1" s="32"/>
      <c r="E1" s="16" t="s">
        <v>2</v>
      </c>
      <c r="F1" s="16" t="s">
        <v>3</v>
      </c>
      <c r="G1" s="16" t="s">
        <v>4</v>
      </c>
      <c r="H1" s="16" t="s">
        <v>5</v>
      </c>
      <c r="I1" s="16" t="s">
        <v>6</v>
      </c>
      <c r="J1" s="16" t="s">
        <v>7</v>
      </c>
    </row>
    <row r="2" spans="1:11" ht="43.5" x14ac:dyDescent="0.35">
      <c r="A2" s="28" t="s">
        <v>8</v>
      </c>
      <c r="B2" s="25"/>
      <c r="C2" s="27" t="s">
        <v>9</v>
      </c>
      <c r="D2" s="20" t="s">
        <v>119</v>
      </c>
      <c r="E2" s="20" t="s">
        <v>120</v>
      </c>
      <c r="F2" s="19" t="s">
        <v>10</v>
      </c>
      <c r="G2" s="26" t="s">
        <v>11</v>
      </c>
      <c r="H2" s="29" t="s">
        <v>12</v>
      </c>
      <c r="I2" s="19" t="s">
        <v>13</v>
      </c>
      <c r="J2" s="19" t="s">
        <v>14</v>
      </c>
    </row>
    <row r="3" spans="1:11" ht="72.5" x14ac:dyDescent="0.35">
      <c r="A3" s="24" t="s">
        <v>8</v>
      </c>
      <c r="B3" s="25"/>
      <c r="C3" s="23" t="s">
        <v>15</v>
      </c>
      <c r="D3" s="20" t="s">
        <v>119</v>
      </c>
      <c r="E3" s="20" t="s">
        <v>121</v>
      </c>
      <c r="F3" s="19" t="s">
        <v>10</v>
      </c>
      <c r="G3" s="26" t="s">
        <v>11</v>
      </c>
      <c r="H3" s="29" t="s">
        <v>16</v>
      </c>
      <c r="I3" s="19" t="s">
        <v>13</v>
      </c>
      <c r="J3" s="19" t="s">
        <v>14</v>
      </c>
      <c r="K3" s="19"/>
    </row>
    <row r="4" spans="1:11" ht="43.5" x14ac:dyDescent="0.35">
      <c r="A4" s="24" t="s">
        <v>8</v>
      </c>
      <c r="B4" s="25"/>
      <c r="C4" s="23" t="s">
        <v>17</v>
      </c>
      <c r="D4" s="20" t="s">
        <v>119</v>
      </c>
      <c r="E4" s="20" t="s">
        <v>18</v>
      </c>
      <c r="F4" s="19" t="s">
        <v>10</v>
      </c>
      <c r="G4" s="26" t="s">
        <v>19</v>
      </c>
      <c r="H4" s="20" t="s">
        <v>20</v>
      </c>
      <c r="I4" s="19" t="s">
        <v>21</v>
      </c>
      <c r="J4" s="19" t="s">
        <v>14</v>
      </c>
    </row>
    <row r="5" spans="1:11" ht="43.5" x14ac:dyDescent="0.35">
      <c r="A5" s="24" t="s">
        <v>22</v>
      </c>
      <c r="B5" s="25"/>
      <c r="C5" s="23" t="s">
        <v>23</v>
      </c>
      <c r="D5" s="20" t="s">
        <v>24</v>
      </c>
      <c r="E5" s="22" t="s">
        <v>122</v>
      </c>
      <c r="F5" s="19" t="s">
        <v>10</v>
      </c>
      <c r="G5" s="26" t="s">
        <v>25</v>
      </c>
      <c r="H5" s="20" t="s">
        <v>26</v>
      </c>
      <c r="I5" s="19" t="s">
        <v>21</v>
      </c>
      <c r="J5" s="19" t="s">
        <v>14</v>
      </c>
    </row>
    <row r="6" spans="1:11" ht="43.5" x14ac:dyDescent="0.35">
      <c r="A6" s="28" t="s">
        <v>22</v>
      </c>
      <c r="B6" s="25"/>
      <c r="C6" s="27" t="s">
        <v>27</v>
      </c>
      <c r="D6" s="20" t="s">
        <v>24</v>
      </c>
      <c r="E6" s="22" t="s">
        <v>123</v>
      </c>
      <c r="F6" s="19" t="s">
        <v>10</v>
      </c>
      <c r="G6" s="26" t="s">
        <v>25</v>
      </c>
      <c r="H6" s="20" t="s">
        <v>28</v>
      </c>
      <c r="I6" s="19" t="s">
        <v>21</v>
      </c>
      <c r="J6" s="19" t="s">
        <v>14</v>
      </c>
    </row>
    <row r="7" spans="1:11" ht="43.5" x14ac:dyDescent="0.35">
      <c r="A7" s="24" t="s">
        <v>22</v>
      </c>
      <c r="B7" s="25"/>
      <c r="C7" s="23" t="s">
        <v>29</v>
      </c>
      <c r="D7" s="20" t="s">
        <v>24</v>
      </c>
      <c r="E7" s="22" t="s">
        <v>123</v>
      </c>
      <c r="F7" s="19" t="s">
        <v>10</v>
      </c>
      <c r="G7" s="26" t="s">
        <v>25</v>
      </c>
      <c r="H7" s="20" t="s">
        <v>30</v>
      </c>
      <c r="I7" s="19" t="s">
        <v>21</v>
      </c>
      <c r="J7" s="19" t="s">
        <v>14</v>
      </c>
    </row>
    <row r="8" spans="1:11" ht="43.5" x14ac:dyDescent="0.35">
      <c r="A8" s="28" t="s">
        <v>22</v>
      </c>
      <c r="B8" s="25"/>
      <c r="C8" s="27" t="s">
        <v>31</v>
      </c>
      <c r="D8" s="20" t="s">
        <v>24</v>
      </c>
      <c r="E8" s="22" t="s">
        <v>123</v>
      </c>
      <c r="F8" s="19" t="s">
        <v>10</v>
      </c>
      <c r="G8" s="26" t="s">
        <v>25</v>
      </c>
      <c r="H8" s="20" t="s">
        <v>32</v>
      </c>
      <c r="I8" s="19" t="s">
        <v>21</v>
      </c>
      <c r="J8" s="19" t="s">
        <v>14</v>
      </c>
    </row>
    <row r="9" spans="1:11" ht="58" x14ac:dyDescent="0.35">
      <c r="A9" s="24" t="s">
        <v>22</v>
      </c>
      <c r="B9" s="25"/>
      <c r="C9" s="23" t="s">
        <v>33</v>
      </c>
      <c r="D9" s="20" t="s">
        <v>24</v>
      </c>
      <c r="E9" s="22" t="s">
        <v>124</v>
      </c>
      <c r="F9" s="19" t="s">
        <v>10</v>
      </c>
      <c r="G9" s="26" t="s">
        <v>25</v>
      </c>
      <c r="H9" s="20" t="s">
        <v>34</v>
      </c>
      <c r="I9" s="19" t="s">
        <v>21</v>
      </c>
      <c r="J9" s="19" t="s">
        <v>14</v>
      </c>
    </row>
    <row r="10" spans="1:11" ht="58" x14ac:dyDescent="0.35">
      <c r="A10" s="28" t="s">
        <v>22</v>
      </c>
      <c r="B10" s="25"/>
      <c r="C10" s="27" t="s">
        <v>35</v>
      </c>
      <c r="D10" s="20" t="s">
        <v>24</v>
      </c>
      <c r="E10" s="22" t="s">
        <v>124</v>
      </c>
      <c r="F10" s="19" t="s">
        <v>10</v>
      </c>
      <c r="G10" s="26" t="s">
        <v>25</v>
      </c>
      <c r="H10" s="20" t="s">
        <v>36</v>
      </c>
      <c r="I10" s="19" t="s">
        <v>21</v>
      </c>
      <c r="J10" s="19" t="s">
        <v>14</v>
      </c>
    </row>
    <row r="11" spans="1:11" ht="72.5" x14ac:dyDescent="0.35">
      <c r="A11" s="24" t="s">
        <v>22</v>
      </c>
      <c r="B11" s="25"/>
      <c r="C11" s="27" t="s">
        <v>39</v>
      </c>
      <c r="D11" s="20" t="s">
        <v>119</v>
      </c>
      <c r="E11" s="22" t="s">
        <v>125</v>
      </c>
      <c r="F11" s="19" t="s">
        <v>10</v>
      </c>
      <c r="G11" s="26" t="s">
        <v>37</v>
      </c>
      <c r="H11" s="20" t="s">
        <v>38</v>
      </c>
      <c r="I11" s="19" t="s">
        <v>21</v>
      </c>
      <c r="J11" s="19" t="s">
        <v>14</v>
      </c>
    </row>
    <row r="12" spans="1:11" ht="58" x14ac:dyDescent="0.35">
      <c r="A12" s="24" t="s">
        <v>22</v>
      </c>
      <c r="B12" s="25"/>
      <c r="C12" s="23" t="s">
        <v>40</v>
      </c>
      <c r="D12" s="20" t="s">
        <v>41</v>
      </c>
      <c r="E12" s="22" t="s">
        <v>126</v>
      </c>
      <c r="F12" s="19" t="s">
        <v>10</v>
      </c>
      <c r="G12" s="26" t="s">
        <v>37</v>
      </c>
      <c r="H12" s="20" t="s">
        <v>38</v>
      </c>
      <c r="I12" s="19" t="s">
        <v>21</v>
      </c>
      <c r="J12" s="19" t="s">
        <v>14</v>
      </c>
    </row>
    <row r="13" spans="1:11" ht="43.5" x14ac:dyDescent="0.35">
      <c r="A13" s="28" t="s">
        <v>22</v>
      </c>
      <c r="B13" s="5"/>
      <c r="C13" s="27" t="s">
        <v>42</v>
      </c>
      <c r="D13" s="20" t="s">
        <v>119</v>
      </c>
      <c r="E13" s="6" t="s">
        <v>127</v>
      </c>
      <c r="F13" s="11" t="s">
        <v>10</v>
      </c>
      <c r="G13" s="12" t="s">
        <v>37</v>
      </c>
      <c r="H13" s="10" t="s">
        <v>38</v>
      </c>
      <c r="I13" s="11" t="s">
        <v>21</v>
      </c>
      <c r="J13" s="11" t="s">
        <v>14</v>
      </c>
    </row>
    <row r="14" spans="1:11" ht="58" x14ac:dyDescent="0.35">
      <c r="A14" s="3" t="s">
        <v>22</v>
      </c>
      <c r="B14" s="5"/>
      <c r="C14" s="8" t="s">
        <v>43</v>
      </c>
      <c r="D14" s="10" t="s">
        <v>105</v>
      </c>
      <c r="E14" s="6" t="s">
        <v>44</v>
      </c>
      <c r="F14" s="11" t="s">
        <v>10</v>
      </c>
      <c r="G14" s="12" t="s">
        <v>45</v>
      </c>
      <c r="H14" s="10" t="s">
        <v>46</v>
      </c>
      <c r="I14" s="11" t="s">
        <v>21</v>
      </c>
      <c r="J14" s="11" t="s">
        <v>14</v>
      </c>
    </row>
    <row r="15" spans="1:11" ht="62.5" customHeight="1" x14ac:dyDescent="0.35">
      <c r="A15" s="24" t="s">
        <v>22</v>
      </c>
      <c r="B15" s="25"/>
      <c r="C15" s="23" t="s">
        <v>48</v>
      </c>
      <c r="D15" s="20" t="s">
        <v>128</v>
      </c>
      <c r="E15" s="22" t="s">
        <v>106</v>
      </c>
      <c r="F15" s="19" t="s">
        <v>10</v>
      </c>
      <c r="G15" s="20" t="s">
        <v>48</v>
      </c>
      <c r="H15" s="20" t="s">
        <v>49</v>
      </c>
      <c r="I15" s="19" t="s">
        <v>21</v>
      </c>
      <c r="J15" s="19" t="s">
        <v>14</v>
      </c>
    </row>
    <row r="16" spans="1:11" ht="43.5" x14ac:dyDescent="0.35">
      <c r="A16" s="2" t="s">
        <v>50</v>
      </c>
      <c r="B16" s="5"/>
      <c r="C16" s="7" t="s">
        <v>51</v>
      </c>
      <c r="D16" s="10" t="s">
        <v>129</v>
      </c>
      <c r="E16" s="10" t="s">
        <v>132</v>
      </c>
      <c r="F16" s="11" t="s">
        <v>52</v>
      </c>
      <c r="G16" s="11" t="s">
        <v>51</v>
      </c>
      <c r="H16" s="10" t="s">
        <v>53</v>
      </c>
      <c r="I16" s="11" t="s">
        <v>21</v>
      </c>
      <c r="J16" s="11" t="s">
        <v>14</v>
      </c>
    </row>
    <row r="17" spans="1:10" ht="29" x14ac:dyDescent="0.35">
      <c r="A17" s="3" t="s">
        <v>50</v>
      </c>
      <c r="B17" s="5"/>
      <c r="C17" s="8" t="s">
        <v>54</v>
      </c>
      <c r="D17" s="10" t="s">
        <v>107</v>
      </c>
      <c r="E17" s="10" t="s">
        <v>55</v>
      </c>
      <c r="F17" s="11" t="s">
        <v>52</v>
      </c>
      <c r="G17" s="11" t="s">
        <v>56</v>
      </c>
      <c r="H17" s="10" t="s">
        <v>53</v>
      </c>
      <c r="I17" s="11" t="s">
        <v>21</v>
      </c>
      <c r="J17" s="11" t="s">
        <v>14</v>
      </c>
    </row>
    <row r="18" spans="1:10" ht="43.5" x14ac:dyDescent="0.35">
      <c r="A18" s="2" t="s">
        <v>50</v>
      </c>
      <c r="B18" s="5"/>
      <c r="C18" s="7" t="s">
        <v>57</v>
      </c>
      <c r="D18" s="10" t="s">
        <v>130</v>
      </c>
      <c r="E18" s="10" t="s">
        <v>131</v>
      </c>
      <c r="F18" s="11" t="s">
        <v>52</v>
      </c>
      <c r="G18" s="11" t="s">
        <v>57</v>
      </c>
      <c r="H18" s="10" t="s">
        <v>53</v>
      </c>
      <c r="I18" s="11" t="s">
        <v>21</v>
      </c>
      <c r="J18" s="11" t="s">
        <v>14</v>
      </c>
    </row>
    <row r="19" spans="1:10" x14ac:dyDescent="0.35">
      <c r="A19" s="3" t="s">
        <v>50</v>
      </c>
      <c r="B19" s="5"/>
      <c r="C19" s="8" t="s">
        <v>58</v>
      </c>
      <c r="D19" s="10" t="s">
        <v>108</v>
      </c>
      <c r="E19" s="10" t="s">
        <v>110</v>
      </c>
      <c r="F19" s="11" t="s">
        <v>52</v>
      </c>
      <c r="G19" s="11" t="s">
        <v>59</v>
      </c>
      <c r="H19" s="10" t="s">
        <v>53</v>
      </c>
      <c r="I19" s="11" t="s">
        <v>21</v>
      </c>
      <c r="J19" s="11" t="s">
        <v>14</v>
      </c>
    </row>
    <row r="20" spans="1:10" ht="29" x14ac:dyDescent="0.35">
      <c r="A20" s="3" t="s">
        <v>50</v>
      </c>
      <c r="B20" s="5"/>
      <c r="C20" s="8" t="s">
        <v>60</v>
      </c>
      <c r="D20" s="10" t="s">
        <v>108</v>
      </c>
      <c r="E20" s="10" t="s">
        <v>61</v>
      </c>
      <c r="F20" s="11" t="s">
        <v>52</v>
      </c>
      <c r="G20" s="11" t="s">
        <v>59</v>
      </c>
      <c r="H20" s="10" t="s">
        <v>53</v>
      </c>
      <c r="I20" s="11" t="s">
        <v>21</v>
      </c>
      <c r="J20" s="11" t="s">
        <v>14</v>
      </c>
    </row>
    <row r="21" spans="1:10" ht="62.5" customHeight="1" x14ac:dyDescent="0.35">
      <c r="A21" s="2" t="s">
        <v>62</v>
      </c>
      <c r="B21" s="5"/>
      <c r="C21" s="7" t="s">
        <v>63</v>
      </c>
      <c r="D21" s="10" t="s">
        <v>109</v>
      </c>
      <c r="E21" s="10" t="s">
        <v>133</v>
      </c>
      <c r="F21" s="11" t="s">
        <v>10</v>
      </c>
      <c r="G21" s="12" t="s">
        <v>64</v>
      </c>
      <c r="H21" s="13" t="s">
        <v>65</v>
      </c>
      <c r="I21" s="11" t="s">
        <v>21</v>
      </c>
      <c r="J21" s="11" t="s">
        <v>14</v>
      </c>
    </row>
    <row r="22" spans="1:10" ht="32.5" customHeight="1" x14ac:dyDescent="0.35">
      <c r="A22" s="3" t="s">
        <v>62</v>
      </c>
      <c r="B22" s="5"/>
      <c r="C22" s="8" t="s">
        <v>66</v>
      </c>
      <c r="D22" s="10" t="s">
        <v>135</v>
      </c>
      <c r="E22" s="10" t="s">
        <v>134</v>
      </c>
      <c r="F22" s="11" t="s">
        <v>10</v>
      </c>
      <c r="G22" s="12" t="s">
        <v>67</v>
      </c>
      <c r="H22" s="13" t="s">
        <v>68</v>
      </c>
      <c r="I22" s="11" t="s">
        <v>21</v>
      </c>
      <c r="J22" s="11" t="s">
        <v>14</v>
      </c>
    </row>
    <row r="23" spans="1:10" ht="58" x14ac:dyDescent="0.35">
      <c r="A23" s="2" t="s">
        <v>62</v>
      </c>
      <c r="B23" s="5"/>
      <c r="C23" s="7" t="s">
        <v>69</v>
      </c>
      <c r="D23" s="10" t="s">
        <v>135</v>
      </c>
      <c r="E23" s="10" t="s">
        <v>136</v>
      </c>
      <c r="F23" s="11" t="s">
        <v>10</v>
      </c>
      <c r="G23" s="12" t="s">
        <v>70</v>
      </c>
      <c r="H23" s="13" t="s">
        <v>71</v>
      </c>
      <c r="I23" s="11" t="s">
        <v>21</v>
      </c>
      <c r="J23" s="11" t="s">
        <v>14</v>
      </c>
    </row>
    <row r="24" spans="1:10" ht="43.5" x14ac:dyDescent="0.35">
      <c r="A24" s="28" t="s">
        <v>62</v>
      </c>
      <c r="B24" s="25"/>
      <c r="C24" s="27" t="s">
        <v>72</v>
      </c>
      <c r="D24" s="20" t="s">
        <v>137</v>
      </c>
      <c r="E24" s="22" t="s">
        <v>111</v>
      </c>
      <c r="F24" s="19" t="s">
        <v>10</v>
      </c>
      <c r="G24" s="20" t="s">
        <v>73</v>
      </c>
      <c r="H24" s="29" t="s">
        <v>74</v>
      </c>
      <c r="I24" s="19" t="s">
        <v>21</v>
      </c>
      <c r="J24" s="19" t="s">
        <v>14</v>
      </c>
    </row>
    <row r="25" spans="1:10" ht="43.5" x14ac:dyDescent="0.35">
      <c r="A25" s="24" t="s">
        <v>62</v>
      </c>
      <c r="B25" s="25"/>
      <c r="C25" s="23" t="s">
        <v>75</v>
      </c>
      <c r="D25" s="20" t="s">
        <v>137</v>
      </c>
      <c r="E25" s="22" t="s">
        <v>111</v>
      </c>
      <c r="F25" s="19" t="s">
        <v>10</v>
      </c>
      <c r="G25" s="20" t="s">
        <v>73</v>
      </c>
      <c r="H25" s="29" t="s">
        <v>76</v>
      </c>
      <c r="I25" s="19" t="s">
        <v>21</v>
      </c>
      <c r="J25" s="19" t="s">
        <v>14</v>
      </c>
    </row>
    <row r="26" spans="1:10" ht="43.5" x14ac:dyDescent="0.35">
      <c r="A26" s="28" t="s">
        <v>62</v>
      </c>
      <c r="B26" s="25"/>
      <c r="C26" s="27" t="s">
        <v>77</v>
      </c>
      <c r="D26" s="20" t="s">
        <v>137</v>
      </c>
      <c r="E26" s="22" t="s">
        <v>111</v>
      </c>
      <c r="F26" s="19" t="s">
        <v>10</v>
      </c>
      <c r="G26" s="20" t="s">
        <v>73</v>
      </c>
      <c r="H26" s="29" t="s">
        <v>76</v>
      </c>
      <c r="I26" s="19" t="s">
        <v>21</v>
      </c>
      <c r="J26" s="19" t="s">
        <v>14</v>
      </c>
    </row>
    <row r="27" spans="1:10" ht="43.5" x14ac:dyDescent="0.35">
      <c r="A27" s="24" t="s">
        <v>62</v>
      </c>
      <c r="B27" s="25"/>
      <c r="C27" s="23" t="s">
        <v>78</v>
      </c>
      <c r="D27" s="20" t="s">
        <v>137</v>
      </c>
      <c r="E27" s="22" t="s">
        <v>112</v>
      </c>
      <c r="F27" s="19" t="s">
        <v>10</v>
      </c>
      <c r="G27" s="20" t="s">
        <v>73</v>
      </c>
      <c r="H27" s="29" t="s">
        <v>79</v>
      </c>
      <c r="I27" s="19" t="s">
        <v>21</v>
      </c>
      <c r="J27" s="19" t="s">
        <v>14</v>
      </c>
    </row>
    <row r="28" spans="1:10" ht="43.5" x14ac:dyDescent="0.35">
      <c r="A28" s="28" t="s">
        <v>62</v>
      </c>
      <c r="B28" s="25"/>
      <c r="C28" s="27" t="s">
        <v>80</v>
      </c>
      <c r="D28" s="20" t="s">
        <v>137</v>
      </c>
      <c r="E28" s="22" t="s">
        <v>111</v>
      </c>
      <c r="F28" s="19" t="s">
        <v>10</v>
      </c>
      <c r="G28" s="20" t="s">
        <v>73</v>
      </c>
      <c r="H28" s="29" t="s">
        <v>81</v>
      </c>
      <c r="I28" s="19" t="s">
        <v>21</v>
      </c>
      <c r="J28" s="19" t="s">
        <v>14</v>
      </c>
    </row>
    <row r="29" spans="1:10" ht="70.5" customHeight="1" x14ac:dyDescent="0.35">
      <c r="A29" s="24" t="s">
        <v>62</v>
      </c>
      <c r="B29" s="25"/>
      <c r="C29" s="23" t="s">
        <v>82</v>
      </c>
      <c r="D29" s="20" t="s">
        <v>137</v>
      </c>
      <c r="E29" s="20" t="s">
        <v>113</v>
      </c>
      <c r="F29" s="19" t="s">
        <v>10</v>
      </c>
      <c r="G29" s="19" t="s">
        <v>82</v>
      </c>
      <c r="H29" s="20" t="s">
        <v>83</v>
      </c>
      <c r="I29" s="19" t="s">
        <v>21</v>
      </c>
      <c r="J29" s="19" t="s">
        <v>14</v>
      </c>
    </row>
    <row r="30" spans="1:10" ht="87" x14ac:dyDescent="0.35">
      <c r="A30" s="21" t="s">
        <v>84</v>
      </c>
      <c r="B30" s="22"/>
      <c r="C30" s="23" t="s">
        <v>85</v>
      </c>
      <c r="D30" s="20" t="s">
        <v>137</v>
      </c>
      <c r="E30" s="20" t="s">
        <v>114</v>
      </c>
      <c r="F30" s="19" t="s">
        <v>10</v>
      </c>
      <c r="G30" s="26" t="s">
        <v>86</v>
      </c>
      <c r="H30" s="20" t="s">
        <v>87</v>
      </c>
      <c r="I30" s="19" t="s">
        <v>47</v>
      </c>
      <c r="J30" s="19" t="s">
        <v>14</v>
      </c>
    </row>
    <row r="31" spans="1:10" ht="58" x14ac:dyDescent="0.35">
      <c r="A31" s="4" t="s">
        <v>84</v>
      </c>
      <c r="B31" s="6"/>
      <c r="C31" s="8" t="s">
        <v>88</v>
      </c>
      <c r="D31" s="20" t="s">
        <v>137</v>
      </c>
      <c r="E31" s="10" t="s">
        <v>138</v>
      </c>
      <c r="F31" s="11" t="s">
        <v>10</v>
      </c>
      <c r="G31" s="12" t="s">
        <v>89</v>
      </c>
      <c r="H31" s="10" t="s">
        <v>90</v>
      </c>
      <c r="I31" s="11" t="s">
        <v>47</v>
      </c>
      <c r="J31" s="11" t="s">
        <v>14</v>
      </c>
    </row>
    <row r="32" spans="1:10" ht="72.5" x14ac:dyDescent="0.35">
      <c r="A32" s="30" t="s">
        <v>84</v>
      </c>
      <c r="B32" s="6"/>
      <c r="C32" s="27" t="s">
        <v>91</v>
      </c>
      <c r="D32" s="10" t="s">
        <v>92</v>
      </c>
      <c r="E32" s="10" t="s">
        <v>115</v>
      </c>
      <c r="F32" s="11" t="s">
        <v>10</v>
      </c>
      <c r="G32" s="12" t="s">
        <v>93</v>
      </c>
      <c r="H32" s="10" t="s">
        <v>94</v>
      </c>
      <c r="I32" s="11" t="s">
        <v>47</v>
      </c>
      <c r="J32" s="11" t="s">
        <v>14</v>
      </c>
    </row>
    <row r="33" spans="1:10" ht="58" x14ac:dyDescent="0.35">
      <c r="A33" s="21" t="s">
        <v>84</v>
      </c>
      <c r="B33" s="22"/>
      <c r="C33" s="23" t="s">
        <v>95</v>
      </c>
      <c r="D33" s="20" t="s">
        <v>137</v>
      </c>
      <c r="E33" s="20" t="s">
        <v>116</v>
      </c>
      <c r="F33" s="19" t="s">
        <v>10</v>
      </c>
      <c r="G33" s="19" t="s">
        <v>96</v>
      </c>
      <c r="H33" s="20" t="s">
        <v>97</v>
      </c>
      <c r="I33" s="19" t="s">
        <v>47</v>
      </c>
      <c r="J33" s="19" t="s">
        <v>14</v>
      </c>
    </row>
    <row r="34" spans="1:10" ht="58" x14ac:dyDescent="0.35">
      <c r="A34" s="4" t="s">
        <v>84</v>
      </c>
      <c r="B34" s="6"/>
      <c r="C34" s="9" t="s">
        <v>98</v>
      </c>
      <c r="D34" s="18" t="s">
        <v>99</v>
      </c>
      <c r="E34" s="6" t="s">
        <v>117</v>
      </c>
      <c r="F34" s="11" t="s">
        <v>10</v>
      </c>
      <c r="G34" s="11" t="s">
        <v>100</v>
      </c>
      <c r="H34" s="10" t="s">
        <v>101</v>
      </c>
      <c r="I34" s="11" t="s">
        <v>47</v>
      </c>
      <c r="J34" s="11" t="s">
        <v>14</v>
      </c>
    </row>
    <row r="35" spans="1:10" ht="72.5" x14ac:dyDescent="0.35">
      <c r="A35" s="19" t="s">
        <v>62</v>
      </c>
      <c r="B35" s="16"/>
      <c r="C35" s="18" t="s">
        <v>102</v>
      </c>
      <c r="D35" s="18" t="s">
        <v>99</v>
      </c>
      <c r="E35" s="20" t="s">
        <v>140</v>
      </c>
      <c r="F35" s="18" t="s">
        <v>10</v>
      </c>
      <c r="G35" s="19" t="s">
        <v>21</v>
      </c>
      <c r="H35" s="20" t="s">
        <v>103</v>
      </c>
      <c r="I35" s="19" t="s">
        <v>21</v>
      </c>
      <c r="J35" s="19" t="s">
        <v>14</v>
      </c>
    </row>
    <row r="36" spans="1:10" ht="71.5" customHeight="1" x14ac:dyDescent="0.35">
      <c r="A36" s="14" t="s">
        <v>62</v>
      </c>
      <c r="C36" s="17" t="s">
        <v>118</v>
      </c>
      <c r="D36" s="18" t="s">
        <v>92</v>
      </c>
      <c r="E36" s="17" t="s">
        <v>139</v>
      </c>
      <c r="F36" s="15" t="s">
        <v>10</v>
      </c>
      <c r="G36" s="19" t="s">
        <v>21</v>
      </c>
      <c r="H36" s="10" t="s">
        <v>104</v>
      </c>
      <c r="I36" s="14" t="s">
        <v>21</v>
      </c>
      <c r="J36" s="14" t="s">
        <v>14</v>
      </c>
    </row>
    <row r="37" spans="1:10" x14ac:dyDescent="0.35">
      <c r="C37" s="16"/>
    </row>
    <row r="38" spans="1:10" x14ac:dyDescent="0.35">
      <c r="C38" s="16"/>
    </row>
    <row r="39" spans="1:10" x14ac:dyDescent="0.35">
      <c r="C39" s="16"/>
    </row>
  </sheetData>
  <conditionalFormatting sqref="I14">
    <cfRule type="duplicateValues" dxfId="3" priority="3"/>
  </conditionalFormatting>
  <conditionalFormatting sqref="I15">
    <cfRule type="duplicateValues" dxfId="2" priority="4"/>
  </conditionalFormatting>
  <conditionalFormatting sqref="J14">
    <cfRule type="duplicateValues" dxfId="1" priority="1"/>
  </conditionalFormatting>
  <conditionalFormatting sqref="J15">
    <cfRule type="duplicateValues" dxfId="0" priority="2"/>
  </conditionalFormatting>
  <dataValidations xWindow="1392" yWindow="989" count="2">
    <dataValidation type="textLength" operator="lessThanOrEqual" showInputMessage="1" showErrorMessage="1" errorTitle="Překročena délka" error="Tato hodnota musí mít maximální délku 351 znaků." promptTitle="Text (povinné)" prompt="Maximální délka: 351 znaků" sqref="C34" xr:uid="{472777ED-F32F-41EA-93E5-6F0F801BB105}">
      <formula1>351</formula1>
    </dataValidation>
    <dataValidation type="textLength" operator="lessThanOrEqual" allowBlank="1" showInputMessage="1" showErrorMessage="1" errorTitle="Překročena délka" error="Tato hodnota musí mít maximální délku 2000 znaků." promptTitle="Text" prompt="Maximální délka: 2000 znaků" sqref="E34 E5:E15 E24:E28" xr:uid="{5CDC0B14-6CAD-4869-B3AE-5C548BAEB5D8}">
      <formula1>2000</formula1>
    </dataValidation>
  </dataValidations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Došek</dc:creator>
  <cp:keywords/>
  <dc:description/>
  <cp:lastModifiedBy>Martin Došek</cp:lastModifiedBy>
  <cp:revision/>
  <dcterms:created xsi:type="dcterms:W3CDTF">2022-04-21T06:19:16Z</dcterms:created>
  <dcterms:modified xsi:type="dcterms:W3CDTF">2025-04-04T09:12:40Z</dcterms:modified>
  <cp:category/>
  <cp:contentStatus/>
</cp:coreProperties>
</file>